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0800" activeTab="0"/>
  </bookViews>
  <sheets>
    <sheet name="Munk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<sst xmlns="http://schemas.openxmlformats.org/spreadsheetml/2006/main" count="56" uniqueCount="45">
  <si>
    <t>ACCOMMODATION FORM</t>
  </si>
  <si>
    <t>National Association:</t>
  </si>
  <si>
    <t>E-mail address:</t>
  </si>
  <si>
    <t>Fax number:</t>
  </si>
  <si>
    <t>Contact person:</t>
  </si>
  <si>
    <t>Mobile Phone number:</t>
  </si>
  <si>
    <t>Date: ……………………………………</t>
  </si>
  <si>
    <t>Signed: ……………………………………….</t>
  </si>
  <si>
    <t>Arrival date</t>
  </si>
  <si>
    <t>Departure date</t>
  </si>
  <si>
    <t>M/F</t>
  </si>
  <si>
    <t>Position</t>
  </si>
  <si>
    <t>Given Name</t>
  </si>
  <si>
    <t xml:space="preserve">  Name</t>
  </si>
  <si>
    <t>Room category</t>
  </si>
  <si>
    <t>Remarks:</t>
  </si>
  <si>
    <t>Single occupancy</t>
  </si>
  <si>
    <t>Double occupancy</t>
  </si>
  <si>
    <t>№*</t>
  </si>
  <si>
    <t>*Add more lines if needed</t>
  </si>
  <si>
    <t>Standard twin (2 pers.)</t>
  </si>
  <si>
    <t>Standard twin + extra bed (3 pers.)</t>
  </si>
  <si>
    <t>Studio KING (1 pers.)</t>
  </si>
  <si>
    <t xml:space="preserve"> Studio KING + Sofa (2 pers.)</t>
  </si>
  <si>
    <t xml:space="preserve"> Studio KING + Sofa + extra bed  (3 pers.)</t>
  </si>
  <si>
    <t>Price in Euro</t>
  </si>
  <si>
    <t>6-9 September 2018</t>
  </si>
  <si>
    <t>Single room (1 pers.)</t>
  </si>
  <si>
    <t>Double room  (2 pers.)</t>
  </si>
  <si>
    <t>4-5 Sep</t>
  </si>
  <si>
    <t>5-6 Sep</t>
  </si>
  <si>
    <t>6-7 Sep</t>
  </si>
  <si>
    <t>7-8 Sep</t>
  </si>
  <si>
    <t>8-9 Sep</t>
  </si>
  <si>
    <t>9-10 Sep</t>
  </si>
  <si>
    <t>Hotel</t>
  </si>
  <si>
    <t xml:space="preserve">Please return this form until: 10 August 2018 </t>
  </si>
  <si>
    <t>to the Belarus organisers by e-mail</t>
  </si>
  <si>
    <t>belarusbadminton@mail.ru</t>
  </si>
  <si>
    <t xml:space="preserve">Victoria Olimp Hotel**** </t>
  </si>
  <si>
    <t>Single room (without breakfast)</t>
  </si>
  <si>
    <t>Single room (including breakfast)</t>
  </si>
  <si>
    <t>Double room  (without breakfast)</t>
  </si>
  <si>
    <t>Double room  (including breakfast)</t>
  </si>
  <si>
    <t>Minsk Marriott Hotel*****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</si>
</sst>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&quot;kr.&quot;\ * #,##0.00_ ;_ &quot;kr.&quot;\ * \-#,##0.00_ ;_ &quot;kr.&quot;\ * &quot;-&quot;??_ ;_ @_ 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#,##0\ &quot;лв&quot;;\-#,##0\ &quot;лв&quot;"/>
    <numFmt numFmtId="187" formatCode="#,##0\ &quot;лв&quot;;[Red]\-#,##0\ &quot;лв&quot;"/>
    <numFmt numFmtId="188" formatCode="#,##0.00\ &quot;лв&quot;;\-#,##0.00\ &quot;лв&quot;"/>
    <numFmt numFmtId="189" formatCode="#,##0.00\ &quot;лв&quot;;[Red]\-#,##0.00\ &quot;лв&quot;"/>
    <numFmt numFmtId="190" formatCode="_-* #,##0\ &quot;лв&quot;_-;\-* #,##0\ &quot;лв&quot;_-;_-* &quot;-&quot;\ &quot;лв&quot;_-;_-@_-"/>
    <numFmt numFmtId="191" formatCode="_-* #,##0\ _л_в_-;\-* #,##0\ _л_в_-;_-* &quot;-&quot;\ _л_в_-;_-@_-"/>
    <numFmt numFmtId="192" formatCode="_-* #,##0.00\ &quot;лв&quot;_-;\-* #,##0.00\ &quot;лв&quot;_-;_-* &quot;-&quot;??\ &quot;лв&quot;_-;_-@_-"/>
    <numFmt numFmtId="193" formatCode="_-* #,##0.00\ _л_в_-;\-* #,##0.00\ _л_в_-;_-* &quot;-&quot;??\ _л_в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* #,##0_-;\-* #,##0_-;_-* &quot;-&quot;_-;_-@_-"/>
    <numFmt numFmtId="200" formatCode="_-&quot;£&quot;* #,##0.00_-;\-&quot;£&quot;* #,##0.00_-;_-&quot;£&quot;* &quot;-&quot;??_-;_-@_-"/>
    <numFmt numFmtId="201" formatCode="_-* #,##0.00_-;\-* #,##0.00_-;_-* &quot;-&quot;??_-;_-@_-"/>
    <numFmt numFmtId="202" formatCode="#,##0\ &quot;Ft&quot;;\-#,##0\ &quot;Ft&quot;"/>
    <numFmt numFmtId="203" formatCode="#,##0\ &quot;Ft&quot;;[Red]\-#,##0\ &quot;Ft&quot;"/>
    <numFmt numFmtId="204" formatCode="#,##0.00\ &quot;Ft&quot;;\-#,##0.00\ &quot;Ft&quot;"/>
    <numFmt numFmtId="205" formatCode="#,##0.00\ &quot;Ft&quot;;[Red]\-#,##0.00\ &quot;Ft&quot;"/>
    <numFmt numFmtId="206" formatCode="_-* #,##0\ &quot;Ft&quot;_-;\-* #,##0\ &quot;Ft&quot;_-;_-* &quot;-&quot;\ &quot;Ft&quot;_-;_-@_-"/>
    <numFmt numFmtId="207" formatCode="_-* #,##0\ _F_t_-;\-* #,##0\ _F_t_-;_-* &quot;-&quot;\ _F_t_-;_-@_-"/>
    <numFmt numFmtId="208" formatCode="_-* #,##0.00\ &quot;Ft&quot;_-;\-* #,##0.00\ &quot;Ft&quot;_-;_-* &quot;-&quot;??\ &quot;Ft&quot;_-;_-@_-"/>
    <numFmt numFmtId="209" formatCode="_-* #,##0.00\ _F_t_-;\-* #,##0.00\ _F_t_-;_-* &quot;-&quot;??\ _F_t_-;_-@_-"/>
    <numFmt numFmtId="210" formatCode="#,##0\ [$€-1];[Red]\-#,##0\ [$€-1]"/>
    <numFmt numFmtId="211" formatCode="&quot;Igen&quot;;&quot;Igen&quot;;&quot;Nem&quot;"/>
    <numFmt numFmtId="212" formatCode="&quot;Igaz&quot;;&quot;Igaz&quot;;&quot;Hamis&quot;"/>
    <numFmt numFmtId="213" formatCode="&quot;Be&quot;;&quot;Be&quot;;&quot;Ki&quot;"/>
    <numFmt numFmtId="214" formatCode="[$€-2]\ #\ ##,000_);[Red]\([$€-2]\ #\ ##,00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\ [$RUB];[Red]\-#,##0\ [$RUB]"/>
    <numFmt numFmtId="220" formatCode="#,##0.00\ [$€-1]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[$€-2]\ 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Times New Roman"/>
      <family val="1"/>
    </font>
    <font>
      <sz val="12"/>
      <color theme="1"/>
      <name val="Calibri"/>
      <family val="2"/>
    </font>
    <font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208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36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3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220" fontId="0" fillId="0" borderId="14" xfId="0" applyNumberFormat="1" applyFont="1" applyBorder="1" applyAlignment="1">
      <alignment horizontal="center"/>
    </xf>
    <xf numFmtId="210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36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36" fillId="0" borderId="11" xfId="0" applyFont="1" applyBorder="1" applyAlignment="1">
      <alignment/>
    </xf>
    <xf numFmtId="220" fontId="0" fillId="0" borderId="21" xfId="0" applyNumberFormat="1" applyFont="1" applyBorder="1" applyAlignment="1">
      <alignment horizontal="center"/>
    </xf>
    <xf numFmtId="210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3" xfId="0" applyFont="1" applyBorder="1" applyAlignment="1">
      <alignment horizontal="left" wrapText="1"/>
    </xf>
    <xf numFmtId="0" fontId="0" fillId="34" borderId="15" xfId="0" applyFont="1" applyFill="1" applyBorder="1" applyAlignment="1">
      <alignment horizontal="left"/>
    </xf>
    <xf numFmtId="0" fontId="46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36" fillId="0" borderId="13" xfId="0" applyFont="1" applyBorder="1" applyAlignment="1">
      <alignment horizontal="center" vertical="center"/>
    </xf>
    <xf numFmtId="0" fontId="0" fillId="34" borderId="18" xfId="0" applyFont="1" applyFill="1" applyBorder="1" applyAlignment="1">
      <alignment horizontal="left"/>
    </xf>
    <xf numFmtId="0" fontId="0" fillId="34" borderId="25" xfId="0" applyFont="1" applyFill="1" applyBorder="1" applyAlignment="1">
      <alignment horizontal="left"/>
    </xf>
    <xf numFmtId="0" fontId="36" fillId="0" borderId="26" xfId="0" applyFont="1" applyBorder="1" applyAlignment="1">
      <alignment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220" fontId="8" fillId="0" borderId="27" xfId="0" applyNumberFormat="1" applyFont="1" applyBorder="1" applyAlignment="1">
      <alignment horizontal="center" vertical="center" wrapText="1"/>
    </xf>
    <xf numFmtId="220" fontId="8" fillId="0" borderId="2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220" fontId="48" fillId="34" borderId="15" xfId="0" applyNumberFormat="1" applyFont="1" applyFill="1" applyBorder="1" applyAlignment="1">
      <alignment horizontal="center" vertical="center"/>
    </xf>
    <xf numFmtId="220" fontId="48" fillId="34" borderId="17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10" xfId="42" applyBorder="1" applyAlignment="1">
      <alignment horizontal="center"/>
    </xf>
    <xf numFmtId="0" fontId="32" fillId="0" borderId="14" xfId="42" applyBorder="1" applyAlignment="1">
      <alignment horizontal="center"/>
    </xf>
    <xf numFmtId="0" fontId="32" fillId="0" borderId="20" xfId="42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36" fillId="0" borderId="13" xfId="0" applyFont="1" applyBorder="1" applyAlignment="1">
      <alignment horizontal="center" vertical="center" wrapText="1"/>
    </xf>
    <xf numFmtId="220" fontId="8" fillId="0" borderId="13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0" fillId="34" borderId="14" xfId="0" applyFont="1" applyFill="1" applyBorder="1" applyAlignment="1">
      <alignment horizontal="left"/>
    </xf>
    <xf numFmtId="0" fontId="46" fillId="0" borderId="13" xfId="0" applyFont="1" applyBorder="1" applyAlignment="1">
      <alignment horizontal="center" vertical="center" wrapText="1"/>
    </xf>
    <xf numFmtId="220" fontId="48" fillId="34" borderId="25" xfId="0" applyNumberFormat="1" applyFont="1" applyFill="1" applyBorder="1" applyAlignment="1">
      <alignment horizontal="center" vertical="center"/>
    </xf>
    <xf numFmtId="220" fontId="48" fillId="34" borderId="34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4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0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49" fontId="0" fillId="0" borderId="20" xfId="0" applyNumberFormat="1" applyBorder="1" applyAlignment="1">
      <alignment horizontal="center"/>
    </xf>
    <xf numFmtId="0" fontId="36" fillId="0" borderId="35" xfId="0" applyFont="1" applyBorder="1" applyAlignment="1">
      <alignment horizontal="left" vertical="center"/>
    </xf>
    <xf numFmtId="0" fontId="36" fillId="0" borderId="36" xfId="0" applyFont="1" applyBorder="1" applyAlignment="1">
      <alignment horizontal="left" vertical="center"/>
    </xf>
    <xf numFmtId="0" fontId="36" fillId="0" borderId="37" xfId="0" applyFont="1" applyBorder="1" applyAlignment="1">
      <alignment horizontal="left" vertical="center"/>
    </xf>
    <xf numFmtId="0" fontId="36" fillId="0" borderId="38" xfId="0" applyFont="1" applyBorder="1" applyAlignment="1">
      <alignment horizontal="left" vertical="center"/>
    </xf>
    <xf numFmtId="0" fontId="36" fillId="0" borderId="32" xfId="0" applyFont="1" applyBorder="1" applyAlignment="1">
      <alignment horizontal="left" vertical="center"/>
    </xf>
    <xf numFmtId="0" fontId="36" fillId="0" borderId="39" xfId="0" applyFont="1" applyBorder="1" applyAlignment="1">
      <alignment horizontal="left" vertical="center"/>
    </xf>
    <xf numFmtId="0" fontId="46" fillId="0" borderId="19" xfId="0" applyFont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34" borderId="0" xfId="0" applyFill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32" fillId="0" borderId="0" xfId="42" applyAlignment="1">
      <alignment horizontal="center"/>
    </xf>
    <xf numFmtId="0" fontId="36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6" fillId="0" borderId="10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rival-departure%20for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 t="str">
            <v>Belarus International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larusbadminton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5"/>
  <sheetViews>
    <sheetView showGridLines="0" tabSelected="1" zoomScalePageLayoutView="0" workbookViewId="0" topLeftCell="A1">
      <selection activeCell="E11" sqref="E11:O11"/>
    </sheetView>
  </sheetViews>
  <sheetFormatPr defaultColWidth="9.140625" defaultRowHeight="15"/>
  <cols>
    <col min="1" max="1" width="7.28125" style="0" customWidth="1"/>
    <col min="2" max="2" width="24.7109375" style="0" customWidth="1"/>
    <col min="3" max="4" width="17.28125" style="0" customWidth="1"/>
    <col min="5" max="5" width="7.7109375" style="0" customWidth="1"/>
    <col min="6" max="6" width="8.00390625" style="0" customWidth="1"/>
    <col min="7" max="11" width="7.421875" style="0" customWidth="1"/>
    <col min="12" max="12" width="8.57421875" style="0" customWidth="1"/>
    <col min="13" max="14" width="7.421875" style="0" customWidth="1"/>
    <col min="15" max="15" width="7.57421875" style="0" customWidth="1"/>
  </cols>
  <sheetData>
    <row r="2" spans="1:15" ht="18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5" customHeight="1">
      <c r="A3" s="59" t="str">
        <f>'[1]Лист1'!$D$5</f>
        <v>Belarus International 2018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5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5.75">
      <c r="A5" s="59" t="s">
        <v>26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15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4" ht="18" customHeight="1" thickBot="1">
      <c r="A7" s="66"/>
      <c r="B7" s="66"/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5" ht="15">
      <c r="A8" s="3"/>
      <c r="B8" s="89" t="s">
        <v>1</v>
      </c>
      <c r="C8" s="90"/>
      <c r="D8" s="41"/>
      <c r="E8" s="60"/>
      <c r="F8" s="61"/>
      <c r="G8" s="61"/>
      <c r="H8" s="61"/>
      <c r="I8" s="61"/>
      <c r="J8" s="61"/>
      <c r="K8" s="61"/>
      <c r="L8" s="61"/>
      <c r="M8" s="61"/>
      <c r="N8" s="61"/>
      <c r="O8" s="62"/>
    </row>
    <row r="9" spans="1:15" ht="15">
      <c r="A9" s="1"/>
      <c r="B9" s="87" t="s">
        <v>4</v>
      </c>
      <c r="C9" s="88"/>
      <c r="D9" s="40"/>
      <c r="E9" s="63"/>
      <c r="F9" s="64"/>
      <c r="G9" s="64"/>
      <c r="H9" s="64"/>
      <c r="I9" s="64"/>
      <c r="J9" s="64"/>
      <c r="K9" s="64"/>
      <c r="L9" s="64"/>
      <c r="M9" s="64"/>
      <c r="N9" s="64"/>
      <c r="O9" s="65"/>
    </row>
    <row r="10" spans="1:15" ht="15">
      <c r="A10" s="1"/>
      <c r="B10" s="87" t="s">
        <v>2</v>
      </c>
      <c r="C10" s="88"/>
      <c r="D10" s="40"/>
      <c r="E10" s="68"/>
      <c r="F10" s="69"/>
      <c r="G10" s="69"/>
      <c r="H10" s="69"/>
      <c r="I10" s="69"/>
      <c r="J10" s="69"/>
      <c r="K10" s="69"/>
      <c r="L10" s="69"/>
      <c r="M10" s="69"/>
      <c r="N10" s="69"/>
      <c r="O10" s="70"/>
    </row>
    <row r="11" spans="1:15" ht="15">
      <c r="A11" s="1"/>
      <c r="B11" s="87" t="s">
        <v>5</v>
      </c>
      <c r="C11" s="88"/>
      <c r="D11" s="40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65"/>
    </row>
    <row r="12" spans="1:15" ht="15.75" thickBot="1">
      <c r="A12" s="2"/>
      <c r="B12" s="91" t="s">
        <v>3</v>
      </c>
      <c r="C12" s="92"/>
      <c r="D12" s="42"/>
      <c r="E12" s="71"/>
      <c r="F12" s="72"/>
      <c r="G12" s="72"/>
      <c r="H12" s="72"/>
      <c r="I12" s="72"/>
      <c r="J12" s="72"/>
      <c r="K12" s="72"/>
      <c r="L12" s="72"/>
      <c r="M12" s="72"/>
      <c r="N12" s="72"/>
      <c r="O12" s="73"/>
    </row>
    <row r="13" spans="2:14" ht="15.75" thickBot="1">
      <c r="B13" s="4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5" ht="30" customHeight="1">
      <c r="A14" s="27"/>
      <c r="B14" s="77" t="s">
        <v>39</v>
      </c>
      <c r="C14" s="78"/>
      <c r="D14" s="37"/>
      <c r="E14" s="76" t="s">
        <v>25</v>
      </c>
      <c r="F14" s="76"/>
      <c r="G14" s="28" t="s">
        <v>29</v>
      </c>
      <c r="H14" s="28" t="s">
        <v>30</v>
      </c>
      <c r="I14" s="28" t="s">
        <v>31</v>
      </c>
      <c r="J14" s="28" t="s">
        <v>32</v>
      </c>
      <c r="K14" s="28" t="s">
        <v>33</v>
      </c>
      <c r="L14" s="28" t="s">
        <v>34</v>
      </c>
      <c r="M14" s="28"/>
      <c r="N14" s="28"/>
      <c r="O14" s="29"/>
    </row>
    <row r="15" spans="1:15" ht="22.5" customHeight="1">
      <c r="A15" s="46"/>
      <c r="B15" s="79" t="s">
        <v>40</v>
      </c>
      <c r="C15" s="79"/>
      <c r="D15" s="48"/>
      <c r="E15" s="54">
        <v>47</v>
      </c>
      <c r="F15" s="55"/>
      <c r="G15" s="51"/>
      <c r="H15" s="51"/>
      <c r="I15" s="51"/>
      <c r="J15" s="51"/>
      <c r="K15" s="51"/>
      <c r="L15" s="51"/>
      <c r="M15" s="51"/>
      <c r="N15" s="51"/>
      <c r="O15" s="52"/>
    </row>
    <row r="16" spans="1:15" ht="21" customHeight="1">
      <c r="A16" s="46"/>
      <c r="B16" s="79" t="s">
        <v>41</v>
      </c>
      <c r="C16" s="79"/>
      <c r="D16" s="38"/>
      <c r="E16" s="54">
        <v>53</v>
      </c>
      <c r="F16" s="55"/>
      <c r="G16" s="51"/>
      <c r="H16" s="51"/>
      <c r="I16" s="51"/>
      <c r="J16" s="51"/>
      <c r="K16" s="51"/>
      <c r="L16" s="51"/>
      <c r="M16" s="51"/>
      <c r="N16" s="51"/>
      <c r="O16" s="52"/>
    </row>
    <row r="17" spans="1:15" ht="21" customHeight="1">
      <c r="A17" s="46"/>
      <c r="B17" s="56" t="s">
        <v>42</v>
      </c>
      <c r="C17" s="57"/>
      <c r="D17" s="44"/>
      <c r="E17" s="54">
        <v>55</v>
      </c>
      <c r="F17" s="55"/>
      <c r="G17" s="51"/>
      <c r="H17" s="51"/>
      <c r="I17" s="51"/>
      <c r="J17" s="51"/>
      <c r="K17" s="51"/>
      <c r="L17" s="51"/>
      <c r="M17" s="51"/>
      <c r="N17" s="51"/>
      <c r="O17" s="52"/>
    </row>
    <row r="18" spans="1:15" ht="15.75" customHeight="1">
      <c r="A18" s="46"/>
      <c r="B18" s="56" t="s">
        <v>43</v>
      </c>
      <c r="C18" s="57"/>
      <c r="D18" s="44"/>
      <c r="E18" s="54">
        <v>68</v>
      </c>
      <c r="F18" s="55"/>
      <c r="G18" s="51"/>
      <c r="H18" s="51"/>
      <c r="I18" s="51"/>
      <c r="J18" s="51"/>
      <c r="K18" s="51"/>
      <c r="L18" s="51"/>
      <c r="M18" s="51"/>
      <c r="N18" s="51"/>
      <c r="O18" s="52"/>
    </row>
    <row r="19" spans="1:15" ht="21" customHeight="1">
      <c r="A19" s="46"/>
      <c r="B19" s="53" t="s">
        <v>44</v>
      </c>
      <c r="C19" s="48"/>
      <c r="D19" s="48"/>
      <c r="E19" s="49"/>
      <c r="F19" s="50"/>
      <c r="G19" s="51"/>
      <c r="H19" s="51"/>
      <c r="I19" s="51"/>
      <c r="J19" s="51"/>
      <c r="K19" s="51"/>
      <c r="L19" s="51"/>
      <c r="M19" s="51"/>
      <c r="N19" s="51"/>
      <c r="O19" s="52"/>
    </row>
    <row r="20" spans="1:15" ht="21" customHeight="1" hidden="1">
      <c r="A20" s="46"/>
      <c r="B20" s="47"/>
      <c r="C20" s="48"/>
      <c r="D20" s="48"/>
      <c r="E20" s="49"/>
      <c r="F20" s="50"/>
      <c r="G20" s="51"/>
      <c r="H20" s="51"/>
      <c r="I20" s="51"/>
      <c r="J20" s="51"/>
      <c r="K20" s="51"/>
      <c r="L20" s="51"/>
      <c r="M20" s="51"/>
      <c r="N20" s="51"/>
      <c r="O20" s="52"/>
    </row>
    <row r="21" spans="1:15" ht="18" customHeight="1">
      <c r="A21" s="30"/>
      <c r="B21" s="79" t="s">
        <v>27</v>
      </c>
      <c r="C21" s="79"/>
      <c r="D21" s="38"/>
      <c r="E21" s="54">
        <v>105</v>
      </c>
      <c r="F21" s="55"/>
      <c r="G21" s="16"/>
      <c r="H21" s="16"/>
      <c r="I21" s="17"/>
      <c r="J21" s="17"/>
      <c r="K21" s="17"/>
      <c r="L21" s="17"/>
      <c r="M21" s="18"/>
      <c r="N21" s="18"/>
      <c r="O21" s="31"/>
    </row>
    <row r="22" spans="1:15" ht="18" customHeight="1">
      <c r="A22" s="30"/>
      <c r="B22" s="56" t="s">
        <v>28</v>
      </c>
      <c r="C22" s="57"/>
      <c r="D22" s="44"/>
      <c r="E22" s="54">
        <v>128</v>
      </c>
      <c r="F22" s="55"/>
      <c r="G22" s="16"/>
      <c r="H22" s="16"/>
      <c r="I22" s="17"/>
      <c r="J22" s="17"/>
      <c r="K22" s="17"/>
      <c r="L22" s="17"/>
      <c r="M22" s="18"/>
      <c r="N22" s="18"/>
      <c r="O22" s="31"/>
    </row>
    <row r="23" spans="1:15" ht="18" customHeight="1" hidden="1">
      <c r="A23" s="30"/>
      <c r="B23" s="79" t="s">
        <v>20</v>
      </c>
      <c r="C23" s="79"/>
      <c r="D23" s="38"/>
      <c r="E23" s="54">
        <v>86</v>
      </c>
      <c r="F23" s="55"/>
      <c r="G23" s="16"/>
      <c r="H23" s="16"/>
      <c r="I23" s="17"/>
      <c r="J23" s="17"/>
      <c r="K23" s="17"/>
      <c r="L23" s="17"/>
      <c r="M23" s="18"/>
      <c r="N23" s="18"/>
      <c r="O23" s="31"/>
    </row>
    <row r="24" spans="1:15" ht="18" customHeight="1" hidden="1">
      <c r="A24" s="30"/>
      <c r="B24" s="79" t="s">
        <v>21</v>
      </c>
      <c r="C24" s="79"/>
      <c r="D24" s="38"/>
      <c r="E24" s="54">
        <v>107</v>
      </c>
      <c r="F24" s="55"/>
      <c r="G24" s="16"/>
      <c r="H24" s="16"/>
      <c r="I24" s="17"/>
      <c r="J24" s="17"/>
      <c r="K24" s="17"/>
      <c r="L24" s="17"/>
      <c r="M24" s="18"/>
      <c r="N24" s="18"/>
      <c r="O24" s="31"/>
    </row>
    <row r="25" spans="1:15" ht="18" customHeight="1" hidden="1">
      <c r="A25" s="30"/>
      <c r="B25" s="79" t="s">
        <v>22</v>
      </c>
      <c r="C25" s="79"/>
      <c r="D25" s="38"/>
      <c r="E25" s="54">
        <v>83</v>
      </c>
      <c r="F25" s="55"/>
      <c r="G25" s="16"/>
      <c r="H25" s="16"/>
      <c r="I25" s="17"/>
      <c r="J25" s="17"/>
      <c r="K25" s="17"/>
      <c r="L25" s="17"/>
      <c r="M25" s="18"/>
      <c r="N25" s="18"/>
      <c r="O25" s="31"/>
    </row>
    <row r="26" spans="1:15" ht="18" customHeight="1" hidden="1">
      <c r="A26" s="30"/>
      <c r="B26" s="79" t="s">
        <v>23</v>
      </c>
      <c r="C26" s="79"/>
      <c r="D26" s="38"/>
      <c r="E26" s="54">
        <v>105</v>
      </c>
      <c r="F26" s="55"/>
      <c r="G26" s="16"/>
      <c r="H26" s="16"/>
      <c r="I26" s="17"/>
      <c r="J26" s="17"/>
      <c r="K26" s="17"/>
      <c r="L26" s="17"/>
      <c r="M26" s="18"/>
      <c r="N26" s="18"/>
      <c r="O26" s="31"/>
    </row>
    <row r="27" spans="1:15" ht="18" customHeight="1" hidden="1" thickBot="1">
      <c r="A27" s="32"/>
      <c r="B27" s="101" t="s">
        <v>24</v>
      </c>
      <c r="C27" s="101"/>
      <c r="D27" s="45"/>
      <c r="E27" s="81">
        <v>127</v>
      </c>
      <c r="F27" s="82"/>
      <c r="G27" s="33"/>
      <c r="H27" s="33"/>
      <c r="I27" s="34"/>
      <c r="J27" s="34"/>
      <c r="K27" s="34"/>
      <c r="L27" s="34"/>
      <c r="M27" s="35"/>
      <c r="N27" s="35"/>
      <c r="O27" s="36"/>
    </row>
    <row r="28" spans="1:14" ht="18" customHeight="1">
      <c r="A28" s="4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</row>
    <row r="29" spans="1:14" ht="15.75" thickBot="1">
      <c r="A29" s="83" t="s">
        <v>16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5" ht="30" customHeight="1">
      <c r="A30" s="11" t="s">
        <v>18</v>
      </c>
      <c r="B30" s="19" t="s">
        <v>13</v>
      </c>
      <c r="C30" s="19" t="s">
        <v>12</v>
      </c>
      <c r="D30" s="43" t="s">
        <v>35</v>
      </c>
      <c r="E30" s="110" t="s">
        <v>14</v>
      </c>
      <c r="F30" s="110"/>
      <c r="G30" s="75" t="s">
        <v>8</v>
      </c>
      <c r="H30" s="75"/>
      <c r="I30" s="75"/>
      <c r="J30" s="75" t="s">
        <v>9</v>
      </c>
      <c r="K30" s="75"/>
      <c r="L30" s="20" t="s">
        <v>10</v>
      </c>
      <c r="M30" s="75" t="s">
        <v>11</v>
      </c>
      <c r="N30" s="75"/>
      <c r="O30" s="115"/>
    </row>
    <row r="31" spans="1:15" ht="15">
      <c r="A31" s="14">
        <v>1</v>
      </c>
      <c r="B31" s="21"/>
      <c r="C31" s="21"/>
      <c r="D31" s="21"/>
      <c r="E31" s="74"/>
      <c r="F31" s="74"/>
      <c r="G31" s="74"/>
      <c r="H31" s="74"/>
      <c r="I31" s="74"/>
      <c r="J31" s="74"/>
      <c r="K31" s="74"/>
      <c r="L31" s="22"/>
      <c r="M31" s="74"/>
      <c r="N31" s="74"/>
      <c r="O31" s="93"/>
    </row>
    <row r="32" spans="1:15" ht="15">
      <c r="A32" s="14">
        <v>2</v>
      </c>
      <c r="B32" s="21"/>
      <c r="C32" s="21"/>
      <c r="D32" s="21"/>
      <c r="E32" s="74"/>
      <c r="F32" s="74"/>
      <c r="G32" s="74"/>
      <c r="H32" s="74"/>
      <c r="I32" s="74"/>
      <c r="J32" s="74"/>
      <c r="K32" s="74"/>
      <c r="L32" s="22"/>
      <c r="M32" s="74"/>
      <c r="N32" s="74"/>
      <c r="O32" s="93"/>
    </row>
    <row r="33" spans="1:15" ht="15">
      <c r="A33" s="14">
        <v>3</v>
      </c>
      <c r="B33" s="21"/>
      <c r="C33" s="21"/>
      <c r="D33" s="21"/>
      <c r="E33" s="74"/>
      <c r="F33" s="74"/>
      <c r="G33" s="74"/>
      <c r="H33" s="74"/>
      <c r="I33" s="74"/>
      <c r="J33" s="74"/>
      <c r="K33" s="74"/>
      <c r="L33" s="22"/>
      <c r="M33" s="74"/>
      <c r="N33" s="74"/>
      <c r="O33" s="93"/>
    </row>
    <row r="34" spans="1:15" ht="15">
      <c r="A34" s="14">
        <v>4</v>
      </c>
      <c r="B34" s="21"/>
      <c r="C34" s="21"/>
      <c r="D34" s="21"/>
      <c r="E34" s="74"/>
      <c r="F34" s="74"/>
      <c r="G34" s="74"/>
      <c r="H34" s="74"/>
      <c r="I34" s="74"/>
      <c r="J34" s="74"/>
      <c r="K34" s="74"/>
      <c r="L34" s="22"/>
      <c r="M34" s="74"/>
      <c r="N34" s="74"/>
      <c r="O34" s="93"/>
    </row>
    <row r="35" spans="1:15" ht="18" customHeight="1">
      <c r="A35" s="94" t="s">
        <v>15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8" customHeight="1" thickBot="1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  <row r="37" spans="1:14" ht="18" customHeight="1">
      <c r="A37" s="10" t="s">
        <v>19</v>
      </c>
      <c r="B37" s="1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1.25" customHeight="1">
      <c r="A38" s="10"/>
      <c r="B38" s="1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.75" thickBot="1">
      <c r="A39" s="83" t="s">
        <v>17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5" ht="30" customHeight="1">
      <c r="A40" s="11" t="s">
        <v>18</v>
      </c>
      <c r="B40" s="12" t="s">
        <v>13</v>
      </c>
      <c r="C40" s="12" t="s">
        <v>12</v>
      </c>
      <c r="D40" s="39" t="s">
        <v>35</v>
      </c>
      <c r="E40" s="84" t="s">
        <v>14</v>
      </c>
      <c r="F40" s="84"/>
      <c r="G40" s="80" t="s">
        <v>8</v>
      </c>
      <c r="H40" s="80"/>
      <c r="I40" s="80"/>
      <c r="J40" s="80" t="s">
        <v>9</v>
      </c>
      <c r="K40" s="80"/>
      <c r="L40" s="13" t="s">
        <v>10</v>
      </c>
      <c r="M40" s="80" t="s">
        <v>11</v>
      </c>
      <c r="N40" s="80"/>
      <c r="O40" s="100"/>
    </row>
    <row r="41" spans="1:15" ht="15">
      <c r="A41" s="85">
        <v>1</v>
      </c>
      <c r="B41" s="21"/>
      <c r="C41" s="21"/>
      <c r="D41" s="21"/>
      <c r="E41" s="74"/>
      <c r="F41" s="74"/>
      <c r="G41" s="74"/>
      <c r="H41" s="74"/>
      <c r="I41" s="74"/>
      <c r="J41" s="74"/>
      <c r="K41" s="74"/>
      <c r="L41" s="22"/>
      <c r="M41" s="74"/>
      <c r="N41" s="74"/>
      <c r="O41" s="93"/>
    </row>
    <row r="42" spans="1:15" ht="15">
      <c r="A42" s="85"/>
      <c r="B42" s="21"/>
      <c r="C42" s="21"/>
      <c r="D42" s="21"/>
      <c r="E42" s="74"/>
      <c r="F42" s="74"/>
      <c r="G42" s="74"/>
      <c r="H42" s="74"/>
      <c r="I42" s="74"/>
      <c r="J42" s="74"/>
      <c r="K42" s="74"/>
      <c r="L42" s="22"/>
      <c r="M42" s="74"/>
      <c r="N42" s="74"/>
      <c r="O42" s="93"/>
    </row>
    <row r="43" spans="1:15" ht="15">
      <c r="A43" s="85">
        <v>2</v>
      </c>
      <c r="B43" s="21"/>
      <c r="C43" s="21"/>
      <c r="D43" s="21"/>
      <c r="E43" s="74"/>
      <c r="F43" s="74"/>
      <c r="G43" s="74"/>
      <c r="H43" s="74"/>
      <c r="I43" s="74"/>
      <c r="J43" s="74"/>
      <c r="K43" s="74"/>
      <c r="L43" s="22"/>
      <c r="M43" s="74"/>
      <c r="N43" s="74"/>
      <c r="O43" s="93"/>
    </row>
    <row r="44" spans="1:15" ht="15">
      <c r="A44" s="85"/>
      <c r="B44" s="21"/>
      <c r="C44" s="21"/>
      <c r="D44" s="21"/>
      <c r="E44" s="74"/>
      <c r="F44" s="74"/>
      <c r="G44" s="74"/>
      <c r="H44" s="74"/>
      <c r="I44" s="74"/>
      <c r="J44" s="74"/>
      <c r="K44" s="74"/>
      <c r="L44" s="22"/>
      <c r="M44" s="74"/>
      <c r="N44" s="74"/>
      <c r="O44" s="93"/>
    </row>
    <row r="45" spans="1:15" ht="15">
      <c r="A45" s="85">
        <v>3</v>
      </c>
      <c r="B45" s="21"/>
      <c r="C45" s="21"/>
      <c r="D45" s="21"/>
      <c r="E45" s="74"/>
      <c r="F45" s="74"/>
      <c r="G45" s="74"/>
      <c r="H45" s="74"/>
      <c r="I45" s="74"/>
      <c r="J45" s="74"/>
      <c r="K45" s="74"/>
      <c r="L45" s="22"/>
      <c r="M45" s="74"/>
      <c r="N45" s="74"/>
      <c r="O45" s="93"/>
    </row>
    <row r="46" spans="1:15" ht="15">
      <c r="A46" s="85"/>
      <c r="B46" s="21"/>
      <c r="C46" s="21"/>
      <c r="D46" s="21"/>
      <c r="E46" s="74"/>
      <c r="F46" s="74"/>
      <c r="G46" s="74"/>
      <c r="H46" s="74"/>
      <c r="I46" s="74"/>
      <c r="J46" s="74"/>
      <c r="K46" s="74"/>
      <c r="L46" s="22"/>
      <c r="M46" s="74"/>
      <c r="N46" s="74"/>
      <c r="O46" s="93"/>
    </row>
    <row r="47" spans="1:15" ht="15">
      <c r="A47" s="85">
        <v>4</v>
      </c>
      <c r="B47" s="21"/>
      <c r="C47" s="21"/>
      <c r="D47" s="21"/>
      <c r="E47" s="74"/>
      <c r="F47" s="74"/>
      <c r="G47" s="74"/>
      <c r="H47" s="74"/>
      <c r="I47" s="74"/>
      <c r="J47" s="23"/>
      <c r="K47" s="25"/>
      <c r="L47" s="22"/>
      <c r="M47" s="23"/>
      <c r="N47" s="26"/>
      <c r="O47" s="24"/>
    </row>
    <row r="48" spans="1:15" ht="15">
      <c r="A48" s="85"/>
      <c r="B48" s="21"/>
      <c r="C48" s="21"/>
      <c r="D48" s="21"/>
      <c r="E48" s="74"/>
      <c r="F48" s="74"/>
      <c r="G48" s="74"/>
      <c r="H48" s="74"/>
      <c r="I48" s="74"/>
      <c r="J48" s="74"/>
      <c r="K48" s="74"/>
      <c r="L48" s="22"/>
      <c r="M48" s="74"/>
      <c r="N48" s="74"/>
      <c r="O48" s="93"/>
    </row>
    <row r="49" spans="1:15" ht="18" customHeight="1">
      <c r="A49" s="117" t="s">
        <v>15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9"/>
    </row>
    <row r="50" spans="1:15" ht="18" customHeight="1" thickBo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2"/>
    </row>
    <row r="51" spans="1:14" ht="18" customHeight="1">
      <c r="A51" s="10" t="s">
        <v>19</v>
      </c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5.75">
      <c r="B52" s="116" t="s">
        <v>36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</row>
    <row r="53" spans="2:14" ht="15">
      <c r="B53" s="108" t="s">
        <v>37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</row>
    <row r="54" spans="2:14" ht="15">
      <c r="B54" s="114" t="s">
        <v>38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</row>
    <row r="55" spans="1:14" ht="15">
      <c r="A55" s="8"/>
      <c r="B55" s="103"/>
      <c r="C55" s="104"/>
      <c r="D55" s="104"/>
      <c r="E55" s="104"/>
      <c r="F55" s="104"/>
      <c r="G55" s="104"/>
      <c r="H55" s="105"/>
      <c r="I55" s="106"/>
      <c r="J55" s="107"/>
      <c r="K55" s="107"/>
      <c r="L55" s="107"/>
      <c r="M55" s="107"/>
      <c r="N55" s="107"/>
    </row>
    <row r="56" spans="2:14" ht="15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</row>
    <row r="57" spans="2:14" ht="15"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</row>
    <row r="58" spans="2:14" ht="15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</row>
    <row r="59" spans="2:14" s="7" customFormat="1" ht="15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5"/>
    </row>
    <row r="60" spans="2:14" ht="15"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</row>
    <row r="61" spans="1:14" ht="15" customHeight="1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</row>
    <row r="62" spans="2:14" ht="15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</row>
    <row r="65" spans="2:14" ht="15">
      <c r="B65" t="s">
        <v>6</v>
      </c>
      <c r="E65" s="102" t="s">
        <v>7</v>
      </c>
      <c r="F65" s="102"/>
      <c r="G65" s="102"/>
      <c r="H65" s="102"/>
      <c r="I65" s="102"/>
      <c r="J65" s="102"/>
      <c r="K65" s="102"/>
      <c r="L65" s="102"/>
      <c r="M65" s="102"/>
      <c r="N65" s="102"/>
    </row>
  </sheetData>
  <sheetProtection/>
  <mergeCells count="112">
    <mergeCell ref="E17:F17"/>
    <mergeCell ref="M45:O45"/>
    <mergeCell ref="M46:O46"/>
    <mergeCell ref="J45:K45"/>
    <mergeCell ref="J46:K46"/>
    <mergeCell ref="B53:N53"/>
    <mergeCell ref="B52:N52"/>
    <mergeCell ref="M48:O48"/>
    <mergeCell ref="A49:O50"/>
    <mergeCell ref="B23:C23"/>
    <mergeCell ref="M30:O30"/>
    <mergeCell ref="M31:O31"/>
    <mergeCell ref="M32:O32"/>
    <mergeCell ref="J33:K33"/>
    <mergeCell ref="J32:K32"/>
    <mergeCell ref="J31:K31"/>
    <mergeCell ref="B62:N62"/>
    <mergeCell ref="B58:N58"/>
    <mergeCell ref="A61:N61"/>
    <mergeCell ref="B60:N60"/>
    <mergeCell ref="B54:N54"/>
    <mergeCell ref="J41:K41"/>
    <mergeCell ref="M41:O41"/>
    <mergeCell ref="M42:O42"/>
    <mergeCell ref="M43:O43"/>
    <mergeCell ref="M44:O44"/>
    <mergeCell ref="B27:C27"/>
    <mergeCell ref="E65:N65"/>
    <mergeCell ref="B55:H55"/>
    <mergeCell ref="I55:N55"/>
    <mergeCell ref="B56:N56"/>
    <mergeCell ref="B57:N57"/>
    <mergeCell ref="E30:F30"/>
    <mergeCell ref="J30:K30"/>
    <mergeCell ref="M33:O33"/>
    <mergeCell ref="B59:M59"/>
    <mergeCell ref="M34:O34"/>
    <mergeCell ref="A45:A46"/>
    <mergeCell ref="A41:A42"/>
    <mergeCell ref="A35:O36"/>
    <mergeCell ref="M40:O40"/>
    <mergeCell ref="J44:K44"/>
    <mergeCell ref="J34:K34"/>
    <mergeCell ref="A43:A44"/>
    <mergeCell ref="G45:I45"/>
    <mergeCell ref="G46:I46"/>
    <mergeCell ref="E43:F44"/>
    <mergeCell ref="J48:K48"/>
    <mergeCell ref="G41:I41"/>
    <mergeCell ref="G42:I42"/>
    <mergeCell ref="B11:C11"/>
    <mergeCell ref="B10:C10"/>
    <mergeCell ref="B21:C21"/>
    <mergeCell ref="B12:C12"/>
    <mergeCell ref="B15:C15"/>
    <mergeCell ref="A29:N29"/>
    <mergeCell ref="E27:F27"/>
    <mergeCell ref="A39:N39"/>
    <mergeCell ref="E40:F40"/>
    <mergeCell ref="J40:K40"/>
    <mergeCell ref="G48:I48"/>
    <mergeCell ref="A47:A48"/>
    <mergeCell ref="B28:N28"/>
    <mergeCell ref="E41:F42"/>
    <mergeCell ref="E47:F48"/>
    <mergeCell ref="E45:F46"/>
    <mergeCell ref="B24:C24"/>
    <mergeCell ref="G47:I47"/>
    <mergeCell ref="J43:K43"/>
    <mergeCell ref="G43:I43"/>
    <mergeCell ref="G44:I44"/>
    <mergeCell ref="G32:I32"/>
    <mergeCell ref="E26:F26"/>
    <mergeCell ref="G40:I40"/>
    <mergeCell ref="J42:K42"/>
    <mergeCell ref="B26:C26"/>
    <mergeCell ref="E14:F14"/>
    <mergeCell ref="E21:F21"/>
    <mergeCell ref="E22:F22"/>
    <mergeCell ref="E23:F23"/>
    <mergeCell ref="B14:C14"/>
    <mergeCell ref="B25:C25"/>
    <mergeCell ref="E24:F24"/>
    <mergeCell ref="E25:F25"/>
    <mergeCell ref="B22:C22"/>
    <mergeCell ref="B16:C16"/>
    <mergeCell ref="G33:I33"/>
    <mergeCell ref="G34:I34"/>
    <mergeCell ref="E33:F33"/>
    <mergeCell ref="E34:F34"/>
    <mergeCell ref="G30:I30"/>
    <mergeCell ref="G31:I31"/>
    <mergeCell ref="E32:F32"/>
    <mergeCell ref="E31:F31"/>
    <mergeCell ref="E9:O9"/>
    <mergeCell ref="A7:N7"/>
    <mergeCell ref="E10:O10"/>
    <mergeCell ref="E11:O11"/>
    <mergeCell ref="E12:O12"/>
    <mergeCell ref="A5:O5"/>
    <mergeCell ref="B9:C9"/>
    <mergeCell ref="B8:C8"/>
    <mergeCell ref="E15:F15"/>
    <mergeCell ref="B17:C17"/>
    <mergeCell ref="E16:F16"/>
    <mergeCell ref="B18:C18"/>
    <mergeCell ref="E18:F18"/>
    <mergeCell ref="A2:O2"/>
    <mergeCell ref="A3:O3"/>
    <mergeCell ref="A4:O4"/>
    <mergeCell ref="A6:O6"/>
    <mergeCell ref="E8:O8"/>
  </mergeCells>
  <hyperlinks>
    <hyperlink ref="B54" r:id="rId1" display="belarusbadminton@mail.ru"/>
  </hyperlinks>
  <printOptions/>
  <pageMargins left="0.31496062992125984" right="0.31496062992125984" top="0.15748031496062992" bottom="0.7480314960629921" header="0.31496062992125984" footer="0.31496062992125984"/>
  <pageSetup fitToHeight="0" fitToWidth="1" horizontalDpi="600" verticalDpi="600" orientation="portrait" paperSize="9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Tollaslabda Szövetség</dc:creator>
  <cp:keywords/>
  <dc:description/>
  <cp:lastModifiedBy>user</cp:lastModifiedBy>
  <cp:lastPrinted>2017-12-20T10:23:41Z</cp:lastPrinted>
  <dcterms:created xsi:type="dcterms:W3CDTF">2012-03-05T14:53:32Z</dcterms:created>
  <dcterms:modified xsi:type="dcterms:W3CDTF">2018-05-07T07:35:48Z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